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llerasanen/Desktop/"/>
    </mc:Choice>
  </mc:AlternateContent>
  <xr:revisionPtr revIDLastSave="0" documentId="13_ncr:1_{8A01FE07-70AE-3244-B43B-500D3929E7DE}" xr6:coauthVersionLast="44" xr6:coauthVersionMax="44" xr10:uidLastSave="{00000000-0000-0000-0000-000000000000}"/>
  <bookViews>
    <workbookView xWindow="21200" yWindow="3820" windowWidth="24600" windowHeight="16940" xr2:uid="{0FB607E6-40FA-494E-A9A8-DE2D4DD5B0E2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<sst xmlns="http://schemas.openxmlformats.org/spreadsheetml/2006/main" count="125" uniqueCount="90">
  <si>
    <t>Name</t>
  </si>
  <si>
    <t>Age</t>
  </si>
  <si>
    <t>Div</t>
  </si>
  <si>
    <t>BWt (Kg)</t>
  </si>
  <si>
    <t>WtCls (Kg)</t>
  </si>
  <si>
    <t>Reshel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</si>
  <si>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</si>
  <si>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</si>
  <si>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</si>
  <si>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</si>
  <si>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</si>
  <si>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</si>
  <si>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</si>
  <si>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</si>
  <si>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</si>
  <si>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>Tm Pts</t>
  </si>
  <si>
    <t>Joni Laiho</t>
  </si>
  <si>
    <t>M-O</t>
  </si>
  <si>
    <t>1-M-O-75</t>
  </si>
  <si>
    <t>Henri Vauto</t>
  </si>
  <si>
    <t>1-M-O-82,5</t>
  </si>
  <si>
    <t>Tommi Läntinen</t>
  </si>
  <si>
    <t>2-M-O-82,5</t>
  </si>
  <si>
    <t>Daniel Szasko</t>
  </si>
  <si>
    <t>3-M-O-82,5</t>
  </si>
  <si>
    <t>Marko Masalin</t>
  </si>
  <si>
    <t>4-M-O-82,5</t>
  </si>
  <si>
    <t>Eetu Sieppi</t>
  </si>
  <si>
    <t>1-M-O-90</t>
  </si>
  <si>
    <t>Mikael Kumlander</t>
  </si>
  <si>
    <t>2-M-O-90</t>
  </si>
  <si>
    <t>Santeri Asikainen</t>
  </si>
  <si>
    <t>3-M-O-90</t>
  </si>
  <si>
    <t>Tuomas Kiander</t>
  </si>
  <si>
    <t>4-M-O-90</t>
  </si>
  <si>
    <t>Topi Innanen</t>
  </si>
  <si>
    <t>Anssi Juntunen</t>
  </si>
  <si>
    <t>1-M-O-100</t>
  </si>
  <si>
    <t>Teemu Hakala</t>
  </si>
  <si>
    <t>2-M-O-100</t>
  </si>
  <si>
    <t>Joni Kivelä</t>
  </si>
  <si>
    <t>3-M-O-100</t>
  </si>
  <si>
    <t>Mikko Korpeinen</t>
  </si>
  <si>
    <t>4-M-O-100</t>
  </si>
  <si>
    <t>Sami Niittumaa</t>
  </si>
  <si>
    <t>5-M-O-100</t>
  </si>
  <si>
    <t>Aleksi Hiissa</t>
  </si>
  <si>
    <t>6-M-O-100</t>
  </si>
  <si>
    <t>Antti Penttilä</t>
  </si>
  <si>
    <t>7-M-O-100</t>
  </si>
  <si>
    <t>Eduard Khanjyan</t>
  </si>
  <si>
    <t>1-M-O-110</t>
  </si>
  <si>
    <t>Mikko Leinonen</t>
  </si>
  <si>
    <t>2-M-O-110</t>
  </si>
  <si>
    <t>Ville Suominen</t>
  </si>
  <si>
    <t>3-M-O-110</t>
  </si>
  <si>
    <t>Topi Frifeldt</t>
  </si>
  <si>
    <t>4-M-O-110</t>
  </si>
  <si>
    <t>Sauli Kallunki</t>
  </si>
  <si>
    <t>5-M-O-110</t>
  </si>
  <si>
    <t>Jussi Jantunen</t>
  </si>
  <si>
    <t>6-M-O-110</t>
  </si>
  <si>
    <t>Kirill Shitikov</t>
  </si>
  <si>
    <t>7-M-O-110</t>
  </si>
  <si>
    <t>Jani-Pekka Eirala</t>
  </si>
  <si>
    <t>Topias Cunningham</t>
  </si>
  <si>
    <t>1-M-O-125</t>
  </si>
  <si>
    <t>Samuli Ketola</t>
  </si>
  <si>
    <t>2-M-O-125</t>
  </si>
  <si>
    <t>Jan-Erik Maantila</t>
  </si>
  <si>
    <t>3-M-O-125</t>
  </si>
  <si>
    <t>Samuli Vaittinen</t>
  </si>
  <si>
    <t>4-M-O-125</t>
  </si>
  <si>
    <t>Juha Alasaari</t>
  </si>
  <si>
    <t>5-M-O-125</t>
  </si>
  <si>
    <t>Juuso Saarinen</t>
  </si>
  <si>
    <t>6-M-O-125</t>
  </si>
  <si>
    <t>Samuli Kapanen</t>
  </si>
  <si>
    <t>7-M-O-125</t>
  </si>
  <si>
    <t>Zahir Khudayarov</t>
  </si>
  <si>
    <t>1-M-O-140</t>
  </si>
  <si>
    <t>Asko Karu</t>
  </si>
  <si>
    <t>SHW</t>
  </si>
  <si>
    <t>1-M-O-SHW</t>
  </si>
  <si>
    <t>Team</t>
  </si>
  <si>
    <t>FPO penkkipunnerruksen ja maastanoston SM 2019</t>
  </si>
  <si>
    <t>Vesa Järveläinen</t>
  </si>
  <si>
    <t xml:space="preserve">Totte Salmi </t>
  </si>
  <si>
    <t>1-M-O-60</t>
  </si>
  <si>
    <t>2-M-O-75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</si>
</sst>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1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ali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4C19B-1FAA-8640-866E-D4947749C3BC}">
  <dimension ref="A1:Q41"/>
  <sheetViews>
    <sheetView tabSelected="1" workbookViewId="0">
      <selection activeCell="C5" sqref="C5"/>
    </sheetView>
  </sheetViews>
  <sheetFormatPr baseColWidth="10" defaultRowHeight="16" x14ac:dyDescent="0.2"/>
  <cols>
    <col min="1" max="1" width="20" customWidth="1"/>
  </cols>
  <sheetData>
    <row r="1" spans="1:17" ht="24" thickBot="1" x14ac:dyDescent="0.25">
      <c r="A1" s="12">
        <v>43702</v>
      </c>
      <c r="B1" s="13" t="s">
        <v>85</v>
      </c>
      <c r="C1" s="14"/>
      <c r="D1" s="14"/>
      <c r="E1" s="14"/>
      <c r="F1" s="14"/>
      <c r="G1" s="14"/>
      <c r="H1" s="14"/>
      <c r="I1" s="14"/>
      <c r="J1" s="14"/>
      <c r="K1" s="15"/>
      <c r="L1" s="15"/>
      <c r="M1" s="15"/>
      <c r="N1" s="16"/>
      <c r="O1" s="16"/>
      <c r="P1" s="14"/>
      <c r="Q1" s="14"/>
    </row>
    <row r="2" spans="1:17" ht="29" thickBo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  <c r="M2" s="7" t="s">
        <v>12</v>
      </c>
      <c r="N2" s="8" t="s">
        <v>13</v>
      </c>
      <c r="O2" s="8" t="s">
        <v>14</v>
      </c>
      <c r="P2" s="3" t="s">
        <v>15</v>
      </c>
      <c r="Q2" s="17" t="s">
        <v>84</v>
      </c>
    </row>
    <row r="3" spans="1:17" x14ac:dyDescent="0.2">
      <c r="A3" t="s">
        <v>87</v>
      </c>
      <c r="B3" s="9">
        <v>44</v>
      </c>
      <c r="C3" s="9" t="s">
        <v>17</v>
      </c>
      <c r="D3" s="9">
        <v>59.6</v>
      </c>
      <c r="E3" s="9">
        <v>60</v>
      </c>
      <c r="F3" s="9">
        <v>1.4379999999999999</v>
      </c>
      <c r="G3" s="9">
        <v>175</v>
      </c>
      <c r="H3" s="9">
        <v>185</v>
      </c>
      <c r="I3" s="9">
        <v>190</v>
      </c>
      <c r="J3" s="9"/>
      <c r="K3" s="10">
        <v>190</v>
      </c>
      <c r="L3" s="10">
        <v>273.21999999999997</v>
      </c>
      <c r="M3" s="10">
        <v>273.22000000000003</v>
      </c>
      <c r="N3" s="11">
        <v>1</v>
      </c>
      <c r="O3" s="11" t="s">
        <v>88</v>
      </c>
      <c r="P3" s="9"/>
      <c r="Q3" s="9"/>
    </row>
    <row r="4" spans="1:17" x14ac:dyDescent="0.2">
      <c r="A4" t="s">
        <v>86</v>
      </c>
      <c r="B4" s="9">
        <v>43</v>
      </c>
      <c r="C4" s="9" t="s">
        <v>17</v>
      </c>
      <c r="D4" s="9">
        <v>74.099999999999994</v>
      </c>
      <c r="E4" s="9">
        <v>75</v>
      </c>
      <c r="F4" s="9">
        <v>1.1303999999999998</v>
      </c>
      <c r="G4" s="9">
        <v>200</v>
      </c>
      <c r="H4" s="9">
        <v>225</v>
      </c>
      <c r="I4" s="9">
        <v>240</v>
      </c>
      <c r="J4" s="9"/>
      <c r="K4" s="10">
        <v>240</v>
      </c>
      <c r="L4" s="10">
        <v>271.29599999999994</v>
      </c>
      <c r="M4" s="10">
        <v>271.29599999999999</v>
      </c>
      <c r="N4" s="11">
        <v>1</v>
      </c>
      <c r="O4" s="11" t="s">
        <v>18</v>
      </c>
      <c r="P4" s="9"/>
      <c r="Q4" s="9"/>
    </row>
    <row r="5" spans="1:17" x14ac:dyDescent="0.2">
      <c r="A5" t="s">
        <v>16</v>
      </c>
      <c r="B5" s="9">
        <v>26</v>
      </c>
      <c r="C5" s="9" t="s">
        <v>17</v>
      </c>
      <c r="D5" s="9">
        <v>73.7</v>
      </c>
      <c r="E5" s="9">
        <v>75</v>
      </c>
      <c r="F5" s="9">
        <v>1.1365999999999998</v>
      </c>
      <c r="G5" s="9">
        <v>200</v>
      </c>
      <c r="H5" s="9">
        <v>215</v>
      </c>
      <c r="I5" s="9">
        <v>225</v>
      </c>
      <c r="J5" s="9"/>
      <c r="K5" s="10">
        <v>225</v>
      </c>
      <c r="L5" s="10">
        <v>255.73499999999996</v>
      </c>
      <c r="M5" s="10">
        <v>255.73499999999996</v>
      </c>
      <c r="N5" s="11">
        <v>1</v>
      </c>
      <c r="O5" s="11" t="s">
        <v>89</v>
      </c>
      <c r="P5" s="9"/>
      <c r="Q5" s="9"/>
    </row>
    <row r="6" spans="1:17" x14ac:dyDescent="0.2">
      <c r="A6" t="s">
        <v>19</v>
      </c>
      <c r="B6" s="9">
        <v>32</v>
      </c>
      <c r="C6" s="9" t="s">
        <v>17</v>
      </c>
      <c r="D6" s="9">
        <v>82</v>
      </c>
      <c r="E6" s="9">
        <v>82.5</v>
      </c>
      <c r="F6" s="9">
        <v>1.034</v>
      </c>
      <c r="G6" s="9">
        <v>230</v>
      </c>
      <c r="H6" s="9">
        <v>250</v>
      </c>
      <c r="I6" s="9">
        <v>260</v>
      </c>
      <c r="J6" s="9"/>
      <c r="K6" s="10">
        <v>260</v>
      </c>
      <c r="L6" s="10">
        <v>268.84000000000003</v>
      </c>
      <c r="M6" s="10">
        <v>268.84000000000003</v>
      </c>
      <c r="N6" s="11">
        <v>1</v>
      </c>
      <c r="O6" s="11" t="s">
        <v>20</v>
      </c>
      <c r="P6" s="9"/>
      <c r="Q6" s="9"/>
    </row>
    <row r="7" spans="1:17" x14ac:dyDescent="0.2">
      <c r="A7" t="s">
        <v>21</v>
      </c>
      <c r="B7" s="9">
        <v>39</v>
      </c>
      <c r="C7" s="9" t="s">
        <v>17</v>
      </c>
      <c r="D7" s="9">
        <v>81.7</v>
      </c>
      <c r="E7" s="9">
        <v>82.5</v>
      </c>
      <c r="F7" s="9">
        <v>1.0366</v>
      </c>
      <c r="G7" s="9">
        <v>240</v>
      </c>
      <c r="H7" s="9">
        <v>250</v>
      </c>
      <c r="I7" s="9">
        <v>-255</v>
      </c>
      <c r="J7" s="9"/>
      <c r="K7" s="10">
        <v>250</v>
      </c>
      <c r="L7" s="10">
        <v>259.14999999999998</v>
      </c>
      <c r="M7" s="10">
        <v>259.14999999999998</v>
      </c>
      <c r="N7" s="11">
        <v>1</v>
      </c>
      <c r="O7" s="11" t="s">
        <v>22</v>
      </c>
      <c r="P7" s="9"/>
      <c r="Q7" s="9"/>
    </row>
    <row r="8" spans="1:17" x14ac:dyDescent="0.2">
      <c r="A8" t="s">
        <v>23</v>
      </c>
      <c r="B8" s="9">
        <v>35</v>
      </c>
      <c r="C8" s="9" t="s">
        <v>17</v>
      </c>
      <c r="D8" s="9">
        <v>80.900000000000006</v>
      </c>
      <c r="E8" s="9">
        <v>82.5</v>
      </c>
      <c r="F8" s="9">
        <v>1.0448</v>
      </c>
      <c r="G8" s="9">
        <v>225</v>
      </c>
      <c r="H8" s="9">
        <v>235</v>
      </c>
      <c r="I8" s="9">
        <v>245</v>
      </c>
      <c r="J8" s="9"/>
      <c r="K8" s="10">
        <v>245</v>
      </c>
      <c r="L8" s="10">
        <v>255.976</v>
      </c>
      <c r="M8" s="10">
        <v>255.976</v>
      </c>
      <c r="N8" s="11">
        <v>1</v>
      </c>
      <c r="O8" s="11" t="s">
        <v>24</v>
      </c>
      <c r="P8" s="9"/>
      <c r="Q8" s="9"/>
    </row>
    <row r="9" spans="1:17" x14ac:dyDescent="0.2">
      <c r="A9" t="s">
        <v>25</v>
      </c>
      <c r="B9" s="9">
        <v>33</v>
      </c>
      <c r="C9" s="9" t="s">
        <v>17</v>
      </c>
      <c r="D9" s="9">
        <v>79.2</v>
      </c>
      <c r="E9" s="9">
        <v>82.5</v>
      </c>
      <c r="F9" s="9">
        <v>1.0635999999999999</v>
      </c>
      <c r="G9" s="9">
        <v>220</v>
      </c>
      <c r="H9" s="9">
        <v>-240</v>
      </c>
      <c r="I9" s="9">
        <v>-240</v>
      </c>
      <c r="J9" s="9"/>
      <c r="K9" s="10">
        <v>220</v>
      </c>
      <c r="L9" s="10">
        <v>233.99199999999996</v>
      </c>
      <c r="M9" s="10">
        <v>233.99199999999996</v>
      </c>
      <c r="N9" s="11">
        <v>1</v>
      </c>
      <c r="O9" s="11" t="s">
        <v>26</v>
      </c>
      <c r="P9" s="9"/>
      <c r="Q9" s="9"/>
    </row>
    <row r="10" spans="1:17" x14ac:dyDescent="0.2">
      <c r="A10" t="s">
        <v>27</v>
      </c>
      <c r="B10" s="9">
        <v>24</v>
      </c>
      <c r="C10" s="9" t="s">
        <v>17</v>
      </c>
      <c r="D10" s="9">
        <v>84.5</v>
      </c>
      <c r="E10" s="9">
        <v>90</v>
      </c>
      <c r="F10" s="9">
        <v>1.0109999999999999</v>
      </c>
      <c r="G10" s="9">
        <v>290</v>
      </c>
      <c r="H10" s="9">
        <v>310</v>
      </c>
      <c r="I10" s="9">
        <v>-322.5</v>
      </c>
      <c r="J10" s="9"/>
      <c r="K10" s="10">
        <v>310</v>
      </c>
      <c r="L10" s="10">
        <v>313.40999999999997</v>
      </c>
      <c r="M10" s="10">
        <v>313.40999999999997</v>
      </c>
      <c r="N10" s="11">
        <v>1</v>
      </c>
      <c r="O10" s="11" t="s">
        <v>28</v>
      </c>
      <c r="P10" s="9"/>
      <c r="Q10" s="9"/>
    </row>
    <row r="11" spans="1:17" x14ac:dyDescent="0.2">
      <c r="A11" t="s">
        <v>29</v>
      </c>
      <c r="B11" s="9">
        <v>36</v>
      </c>
      <c r="C11" s="9" t="s">
        <v>17</v>
      </c>
      <c r="D11" s="9">
        <v>88.7</v>
      </c>
      <c r="E11" s="9">
        <v>90</v>
      </c>
      <c r="F11" s="9">
        <v>0.97819999999999996</v>
      </c>
      <c r="G11" s="9">
        <v>280</v>
      </c>
      <c r="H11" s="9">
        <v>300</v>
      </c>
      <c r="I11" s="9">
        <v>-307.5</v>
      </c>
      <c r="J11" s="9"/>
      <c r="K11" s="10">
        <v>300</v>
      </c>
      <c r="L11" s="10">
        <v>293.45999999999998</v>
      </c>
      <c r="M11" s="10">
        <v>293.45999999999998</v>
      </c>
      <c r="N11" s="11">
        <v>1</v>
      </c>
      <c r="O11" s="11" t="s">
        <v>30</v>
      </c>
      <c r="P11" s="9"/>
      <c r="Q11" s="9"/>
    </row>
    <row r="12" spans="1:17" x14ac:dyDescent="0.2">
      <c r="A12" t="s">
        <v>31</v>
      </c>
      <c r="B12" s="9">
        <v>28</v>
      </c>
      <c r="C12" s="9" t="s">
        <v>17</v>
      </c>
      <c r="D12" s="9">
        <v>88.4</v>
      </c>
      <c r="E12" s="9">
        <v>90</v>
      </c>
      <c r="F12" s="9">
        <v>0.9798</v>
      </c>
      <c r="G12" s="9">
        <v>250</v>
      </c>
      <c r="H12" s="9">
        <v>265</v>
      </c>
      <c r="I12" s="9">
        <v>-275</v>
      </c>
      <c r="J12" s="9"/>
      <c r="K12" s="10">
        <v>265</v>
      </c>
      <c r="L12" s="10">
        <v>259.64699999999999</v>
      </c>
      <c r="M12" s="10">
        <v>259.64699999999999</v>
      </c>
      <c r="N12" s="11">
        <v>1</v>
      </c>
      <c r="O12" s="11" t="s">
        <v>32</v>
      </c>
      <c r="P12" s="9"/>
      <c r="Q12" s="9"/>
    </row>
    <row r="13" spans="1:17" x14ac:dyDescent="0.2">
      <c r="A13" t="s">
        <v>33</v>
      </c>
      <c r="B13" s="9">
        <v>27</v>
      </c>
      <c r="C13" s="9" t="s">
        <v>17</v>
      </c>
      <c r="D13" s="9">
        <v>87.1</v>
      </c>
      <c r="E13" s="9">
        <v>90</v>
      </c>
      <c r="F13" s="9">
        <v>0.98919999999999997</v>
      </c>
      <c r="G13" s="9">
        <v>165</v>
      </c>
      <c r="H13" s="9">
        <v>185</v>
      </c>
      <c r="I13" s="9">
        <v>202.5</v>
      </c>
      <c r="J13" s="9"/>
      <c r="K13" s="10">
        <v>202.5</v>
      </c>
      <c r="L13" s="10">
        <v>200.31299999999999</v>
      </c>
      <c r="M13" s="10">
        <v>200.31299999999999</v>
      </c>
      <c r="N13" s="11">
        <v>1</v>
      </c>
      <c r="O13" s="11" t="s">
        <v>34</v>
      </c>
      <c r="P13" s="9"/>
      <c r="Q13" s="9"/>
    </row>
    <row r="14" spans="1:17" x14ac:dyDescent="0.2">
      <c r="A14" t="s">
        <v>35</v>
      </c>
      <c r="B14" s="9">
        <v>24</v>
      </c>
      <c r="C14" s="9" t="s">
        <v>17</v>
      </c>
      <c r="D14" s="9">
        <v>89.1</v>
      </c>
      <c r="E14" s="9">
        <v>90</v>
      </c>
      <c r="F14" s="9">
        <v>0.97519999999999996</v>
      </c>
      <c r="G14" s="9">
        <v>-265</v>
      </c>
      <c r="H14" s="9">
        <v>-275</v>
      </c>
      <c r="I14" s="9">
        <v>-275</v>
      </c>
      <c r="J14" s="9"/>
      <c r="K14" s="10">
        <v>0</v>
      </c>
      <c r="L14" s="10">
        <v>0</v>
      </c>
      <c r="M14" s="10">
        <v>0</v>
      </c>
      <c r="N14" s="11">
        <v>1</v>
      </c>
      <c r="O14" s="11">
        <v>0</v>
      </c>
      <c r="P14" s="9"/>
      <c r="Q14" s="9"/>
    </row>
    <row r="15" spans="1:17" x14ac:dyDescent="0.2">
      <c r="A15" t="s">
        <v>36</v>
      </c>
      <c r="B15" s="9">
        <v>35</v>
      </c>
      <c r="C15" s="9" t="s">
        <v>17</v>
      </c>
      <c r="D15" s="9">
        <v>99.5</v>
      </c>
      <c r="E15" s="9">
        <v>100</v>
      </c>
      <c r="F15" s="9">
        <v>0.91700000000000004</v>
      </c>
      <c r="G15" s="9">
        <v>310</v>
      </c>
      <c r="H15" s="9">
        <v>325</v>
      </c>
      <c r="I15" s="9">
        <v>336.5</v>
      </c>
      <c r="J15" s="9">
        <v>340</v>
      </c>
      <c r="K15" s="10">
        <v>336.5</v>
      </c>
      <c r="L15" s="10">
        <v>308.57050000000004</v>
      </c>
      <c r="M15" s="10">
        <v>308.57050000000004</v>
      </c>
      <c r="N15" s="11">
        <v>1</v>
      </c>
      <c r="O15" s="11" t="s">
        <v>37</v>
      </c>
      <c r="P15" s="9"/>
      <c r="Q15" s="9"/>
    </row>
    <row r="16" spans="1:17" x14ac:dyDescent="0.2">
      <c r="A16" t="s">
        <v>38</v>
      </c>
      <c r="B16" s="9">
        <v>29</v>
      </c>
      <c r="C16" s="9" t="s">
        <v>17</v>
      </c>
      <c r="D16" s="9">
        <v>99.6</v>
      </c>
      <c r="E16" s="9">
        <v>100</v>
      </c>
      <c r="F16" s="9">
        <v>0.91660000000000008</v>
      </c>
      <c r="G16" s="9">
        <v>310</v>
      </c>
      <c r="H16" s="9">
        <v>325</v>
      </c>
      <c r="I16" s="9">
        <v>335</v>
      </c>
      <c r="J16" s="9">
        <v>337.5</v>
      </c>
      <c r="K16" s="10">
        <v>335</v>
      </c>
      <c r="L16" s="10">
        <v>307.06100000000004</v>
      </c>
      <c r="M16" s="10">
        <v>307.06100000000004</v>
      </c>
      <c r="N16" s="11">
        <v>1</v>
      </c>
      <c r="O16" s="11" t="s">
        <v>39</v>
      </c>
      <c r="P16" s="9"/>
      <c r="Q16" s="9"/>
    </row>
    <row r="17" spans="1:17" x14ac:dyDescent="0.2">
      <c r="A17" t="s">
        <v>40</v>
      </c>
      <c r="B17" s="9">
        <v>29</v>
      </c>
      <c r="C17" s="9" t="s">
        <v>17</v>
      </c>
      <c r="D17" s="9">
        <v>98.6</v>
      </c>
      <c r="E17" s="9">
        <v>100</v>
      </c>
      <c r="F17" s="9">
        <v>0.92060000000000008</v>
      </c>
      <c r="G17" s="9">
        <v>310</v>
      </c>
      <c r="H17" s="9">
        <v>325</v>
      </c>
      <c r="I17" s="9">
        <v>327.5</v>
      </c>
      <c r="J17" s="9"/>
      <c r="K17" s="10">
        <v>327.5</v>
      </c>
      <c r="L17" s="10">
        <v>301.49650000000003</v>
      </c>
      <c r="M17" s="10">
        <v>301.49650000000003</v>
      </c>
      <c r="N17" s="11">
        <v>1</v>
      </c>
      <c r="O17" s="11" t="s">
        <v>41</v>
      </c>
      <c r="P17" s="9"/>
      <c r="Q17" s="9"/>
    </row>
    <row r="18" spans="1:17" x14ac:dyDescent="0.2">
      <c r="A18" t="s">
        <v>42</v>
      </c>
      <c r="B18" s="9">
        <v>39</v>
      </c>
      <c r="C18" s="9" t="s">
        <v>17</v>
      </c>
      <c r="D18" s="9">
        <v>99.6</v>
      </c>
      <c r="E18" s="9">
        <v>100</v>
      </c>
      <c r="F18" s="9">
        <v>0.91660000000000008</v>
      </c>
      <c r="G18" s="9">
        <v>320</v>
      </c>
      <c r="H18" s="9">
        <v>-336</v>
      </c>
      <c r="I18" s="9">
        <v>-337</v>
      </c>
      <c r="J18" s="9"/>
      <c r="K18" s="10">
        <v>320</v>
      </c>
      <c r="L18" s="10">
        <v>293.31200000000001</v>
      </c>
      <c r="M18" s="10">
        <v>293.31200000000001</v>
      </c>
      <c r="N18" s="11">
        <v>1</v>
      </c>
      <c r="O18" s="11" t="s">
        <v>43</v>
      </c>
      <c r="P18" s="9"/>
      <c r="Q18" s="9"/>
    </row>
    <row r="19" spans="1:17" x14ac:dyDescent="0.2">
      <c r="A19" t="s">
        <v>44</v>
      </c>
      <c r="B19" s="9">
        <v>30</v>
      </c>
      <c r="C19" s="9" t="s">
        <v>17</v>
      </c>
      <c r="D19" s="9">
        <v>98.4</v>
      </c>
      <c r="E19" s="9">
        <v>100</v>
      </c>
      <c r="F19" s="9">
        <v>0.9214</v>
      </c>
      <c r="G19" s="9">
        <v>260</v>
      </c>
      <c r="H19" s="9">
        <v>265</v>
      </c>
      <c r="I19" s="9">
        <v>270</v>
      </c>
      <c r="J19" s="9"/>
      <c r="K19" s="10">
        <v>270</v>
      </c>
      <c r="L19" s="10">
        <v>248.77799999999999</v>
      </c>
      <c r="M19" s="10">
        <v>248.77799999999999</v>
      </c>
      <c r="N19" s="11">
        <v>1</v>
      </c>
      <c r="O19" s="11" t="s">
        <v>45</v>
      </c>
      <c r="P19" s="9"/>
      <c r="Q19" s="9"/>
    </row>
    <row r="20" spans="1:17" x14ac:dyDescent="0.2">
      <c r="A20" t="s">
        <v>46</v>
      </c>
      <c r="B20" s="9">
        <v>25</v>
      </c>
      <c r="C20" s="9" t="s">
        <v>17</v>
      </c>
      <c r="D20" s="9">
        <v>99.2</v>
      </c>
      <c r="E20" s="9">
        <v>100</v>
      </c>
      <c r="F20" s="9">
        <v>0.91820000000000002</v>
      </c>
      <c r="G20" s="9">
        <v>235</v>
      </c>
      <c r="H20" s="9">
        <v>250</v>
      </c>
      <c r="I20" s="9">
        <v>260</v>
      </c>
      <c r="J20" s="9"/>
      <c r="K20" s="10">
        <v>260</v>
      </c>
      <c r="L20" s="10">
        <v>238.732</v>
      </c>
      <c r="M20" s="10">
        <v>238.732</v>
      </c>
      <c r="N20" s="11">
        <v>1</v>
      </c>
      <c r="O20" s="11" t="s">
        <v>47</v>
      </c>
      <c r="P20" s="9"/>
      <c r="Q20" s="9"/>
    </row>
    <row r="21" spans="1:17" x14ac:dyDescent="0.2">
      <c r="A21" t="s">
        <v>48</v>
      </c>
      <c r="B21" s="9">
        <v>31</v>
      </c>
      <c r="C21" s="9" t="s">
        <v>17</v>
      </c>
      <c r="D21" s="9">
        <v>100</v>
      </c>
      <c r="E21" s="9">
        <v>100</v>
      </c>
      <c r="F21" s="9">
        <v>0.91500000000000004</v>
      </c>
      <c r="G21" s="9">
        <v>200</v>
      </c>
      <c r="H21" s="9">
        <v>215</v>
      </c>
      <c r="I21" s="9">
        <v>-225</v>
      </c>
      <c r="J21" s="9"/>
      <c r="K21" s="10">
        <v>215</v>
      </c>
      <c r="L21" s="10">
        <v>196.72499999999999</v>
      </c>
      <c r="M21" s="10">
        <v>196.72499999999999</v>
      </c>
      <c r="N21" s="11">
        <v>1</v>
      </c>
      <c r="O21" s="11" t="s">
        <v>49</v>
      </c>
      <c r="P21" s="9"/>
      <c r="Q21" s="9"/>
    </row>
    <row r="22" spans="1:17" x14ac:dyDescent="0.2">
      <c r="A22" t="s">
        <v>50</v>
      </c>
      <c r="B22" s="9">
        <v>33</v>
      </c>
      <c r="C22" s="9" t="s">
        <v>17</v>
      </c>
      <c r="D22" s="9">
        <v>108.8</v>
      </c>
      <c r="E22" s="9">
        <v>110</v>
      </c>
      <c r="F22" s="9">
        <v>0.88780000000000003</v>
      </c>
      <c r="G22" s="9">
        <v>360</v>
      </c>
      <c r="H22" s="9">
        <v>-370</v>
      </c>
      <c r="I22" s="9"/>
      <c r="J22" s="9"/>
      <c r="K22" s="10">
        <v>360</v>
      </c>
      <c r="L22" s="10">
        <v>319.608</v>
      </c>
      <c r="M22" s="10">
        <v>319.608</v>
      </c>
      <c r="N22" s="11">
        <v>1</v>
      </c>
      <c r="O22" s="11" t="s">
        <v>51</v>
      </c>
      <c r="P22" s="9"/>
      <c r="Q22" s="9"/>
    </row>
    <row r="23" spans="1:17" x14ac:dyDescent="0.2">
      <c r="A23" t="s">
        <v>52</v>
      </c>
      <c r="B23" s="9">
        <v>30</v>
      </c>
      <c r="C23" s="9" t="s">
        <v>17</v>
      </c>
      <c r="D23" s="9">
        <v>101.4</v>
      </c>
      <c r="E23" s="9">
        <v>110</v>
      </c>
      <c r="F23" s="9">
        <v>0.90939999999999999</v>
      </c>
      <c r="G23" s="9">
        <v>280</v>
      </c>
      <c r="H23" s="9">
        <v>307.5</v>
      </c>
      <c r="I23" s="9">
        <v>320</v>
      </c>
      <c r="J23" s="9"/>
      <c r="K23" s="10">
        <v>320</v>
      </c>
      <c r="L23" s="10">
        <v>291.00799999999998</v>
      </c>
      <c r="M23" s="10">
        <v>291.00799999999998</v>
      </c>
      <c r="N23" s="11">
        <v>1</v>
      </c>
      <c r="O23" s="11" t="s">
        <v>53</v>
      </c>
      <c r="P23" s="9"/>
      <c r="Q23" s="9"/>
    </row>
    <row r="24" spans="1:17" x14ac:dyDescent="0.2">
      <c r="A24" t="s">
        <v>54</v>
      </c>
      <c r="B24" s="9">
        <v>37</v>
      </c>
      <c r="C24" s="9" t="s">
        <v>17</v>
      </c>
      <c r="D24" s="9">
        <v>105.8</v>
      </c>
      <c r="E24" s="9">
        <v>110</v>
      </c>
      <c r="F24" s="9">
        <v>0.89580000000000004</v>
      </c>
      <c r="G24" s="9">
        <v>290</v>
      </c>
      <c r="H24" s="9">
        <v>305</v>
      </c>
      <c r="I24" s="9">
        <v>-322.5</v>
      </c>
      <c r="J24" s="9"/>
      <c r="K24" s="10">
        <v>305</v>
      </c>
      <c r="L24" s="10">
        <v>273.21899999999999</v>
      </c>
      <c r="M24" s="10">
        <v>273.21899999999999</v>
      </c>
      <c r="N24" s="11">
        <v>1</v>
      </c>
      <c r="O24" s="11" t="s">
        <v>55</v>
      </c>
      <c r="P24" s="9"/>
      <c r="Q24" s="9"/>
    </row>
    <row r="25" spans="1:17" x14ac:dyDescent="0.2">
      <c r="A25" t="s">
        <v>56</v>
      </c>
      <c r="B25" s="9">
        <v>37</v>
      </c>
      <c r="C25" s="9" t="s">
        <v>17</v>
      </c>
      <c r="D25" s="9">
        <v>109.3</v>
      </c>
      <c r="E25" s="9">
        <v>110</v>
      </c>
      <c r="F25" s="9">
        <v>0.88680000000000003</v>
      </c>
      <c r="G25" s="9">
        <v>270</v>
      </c>
      <c r="H25" s="9">
        <v>292.5</v>
      </c>
      <c r="I25" s="9">
        <v>300</v>
      </c>
      <c r="J25" s="9"/>
      <c r="K25" s="10">
        <v>300</v>
      </c>
      <c r="L25" s="10">
        <v>266.04000000000002</v>
      </c>
      <c r="M25" s="10">
        <v>266.04000000000002</v>
      </c>
      <c r="N25" s="11">
        <v>1</v>
      </c>
      <c r="O25" s="11" t="s">
        <v>57</v>
      </c>
      <c r="P25" s="9"/>
      <c r="Q25" s="9"/>
    </row>
    <row r="26" spans="1:17" x14ac:dyDescent="0.2">
      <c r="A26" t="s">
        <v>58</v>
      </c>
      <c r="B26" s="9">
        <v>24</v>
      </c>
      <c r="C26" s="9" t="s">
        <v>17</v>
      </c>
      <c r="D26" s="9">
        <v>108.8</v>
      </c>
      <c r="E26" s="9">
        <v>110</v>
      </c>
      <c r="F26" s="9">
        <v>0.88780000000000003</v>
      </c>
      <c r="G26" s="9">
        <v>250</v>
      </c>
      <c r="H26" s="9">
        <v>272.5</v>
      </c>
      <c r="I26" s="9">
        <v>280</v>
      </c>
      <c r="J26" s="9"/>
      <c r="K26" s="10">
        <v>280</v>
      </c>
      <c r="L26" s="10">
        <v>248.584</v>
      </c>
      <c r="M26" s="10">
        <v>248.584</v>
      </c>
      <c r="N26" s="11">
        <v>1</v>
      </c>
      <c r="O26" s="11" t="s">
        <v>59</v>
      </c>
      <c r="P26" s="9"/>
      <c r="Q26" s="9"/>
    </row>
    <row r="27" spans="1:17" x14ac:dyDescent="0.2">
      <c r="A27" t="s">
        <v>60</v>
      </c>
      <c r="B27" s="9">
        <v>31</v>
      </c>
      <c r="C27" s="9" t="s">
        <v>17</v>
      </c>
      <c r="D27" s="9">
        <v>108.5</v>
      </c>
      <c r="E27" s="9">
        <v>110</v>
      </c>
      <c r="F27" s="9">
        <v>0.88900000000000001</v>
      </c>
      <c r="G27" s="9">
        <v>200</v>
      </c>
      <c r="H27" s="9">
        <v>215</v>
      </c>
      <c r="I27" s="9">
        <v>227.5</v>
      </c>
      <c r="J27" s="9"/>
      <c r="K27" s="10">
        <v>227.5</v>
      </c>
      <c r="L27" s="10">
        <v>202.2475</v>
      </c>
      <c r="M27" s="10">
        <v>202.2475</v>
      </c>
      <c r="N27" s="11">
        <v>1</v>
      </c>
      <c r="O27" s="11" t="s">
        <v>61</v>
      </c>
      <c r="P27" s="9"/>
      <c r="Q27" s="9"/>
    </row>
    <row r="28" spans="1:17" x14ac:dyDescent="0.2">
      <c r="A28" t="s">
        <v>62</v>
      </c>
      <c r="B28" s="9"/>
      <c r="C28" s="9" t="s">
        <v>17</v>
      </c>
      <c r="D28" s="9">
        <v>106.3</v>
      </c>
      <c r="E28" s="9">
        <v>110</v>
      </c>
      <c r="F28" s="9">
        <v>0.89400000000000002</v>
      </c>
      <c r="G28" s="9">
        <v>197.5</v>
      </c>
      <c r="H28" s="9">
        <v>205</v>
      </c>
      <c r="I28" s="9">
        <v>215</v>
      </c>
      <c r="J28" s="9"/>
      <c r="K28" s="10">
        <v>215</v>
      </c>
      <c r="L28" s="10">
        <v>192.21</v>
      </c>
      <c r="M28" s="10">
        <v>0</v>
      </c>
      <c r="N28" s="11">
        <v>1</v>
      </c>
      <c r="O28" s="11" t="s">
        <v>63</v>
      </c>
      <c r="P28" s="9"/>
      <c r="Q28" s="9"/>
    </row>
    <row r="29" spans="1:17" x14ac:dyDescent="0.2">
      <c r="A29" t="s">
        <v>64</v>
      </c>
      <c r="B29" s="9"/>
      <c r="C29" s="9" t="s">
        <v>17</v>
      </c>
      <c r="D29" s="9">
        <v>109.6</v>
      </c>
      <c r="E29" s="9">
        <v>110</v>
      </c>
      <c r="F29" s="9">
        <v>0.88560000000000005</v>
      </c>
      <c r="G29" s="9">
        <v>340</v>
      </c>
      <c r="H29" s="9"/>
      <c r="I29" s="9"/>
      <c r="J29" s="9"/>
      <c r="K29" s="10">
        <v>0</v>
      </c>
      <c r="L29" s="10">
        <v>0</v>
      </c>
      <c r="M29" s="10">
        <v>0</v>
      </c>
      <c r="N29" s="11">
        <v>1</v>
      </c>
      <c r="O29" s="11">
        <v>0</v>
      </c>
      <c r="P29" s="9"/>
      <c r="Q29" s="9"/>
    </row>
    <row r="30" spans="1:17" x14ac:dyDescent="0.2">
      <c r="A30" t="s">
        <v>65</v>
      </c>
      <c r="B30" s="9"/>
      <c r="C30" s="9" t="s">
        <v>17</v>
      </c>
      <c r="D30" s="9">
        <v>120.5</v>
      </c>
      <c r="E30" s="9">
        <v>125</v>
      </c>
      <c r="F30" s="9">
        <v>0.86299999999999999</v>
      </c>
      <c r="G30" s="9">
        <v>340</v>
      </c>
      <c r="H30" s="9">
        <v>362.5</v>
      </c>
      <c r="I30" s="9">
        <v>-380</v>
      </c>
      <c r="J30" s="9"/>
      <c r="K30" s="10">
        <v>362.5</v>
      </c>
      <c r="L30" s="10">
        <v>312.83749999999998</v>
      </c>
      <c r="M30" s="10">
        <v>0</v>
      </c>
      <c r="N30" s="11">
        <v>1</v>
      </c>
      <c r="O30" s="11" t="s">
        <v>66</v>
      </c>
      <c r="P30" s="9"/>
      <c r="Q30" s="9"/>
    </row>
    <row r="31" spans="1:17" x14ac:dyDescent="0.2">
      <c r="A31" t="s">
        <v>67</v>
      </c>
      <c r="B31" s="9">
        <v>27</v>
      </c>
      <c r="C31" s="9" t="s">
        <v>17</v>
      </c>
      <c r="D31" s="9">
        <v>124.2</v>
      </c>
      <c r="E31" s="9">
        <v>125</v>
      </c>
      <c r="F31" s="9">
        <v>0.85899999999999999</v>
      </c>
      <c r="G31" s="9">
        <v>-300</v>
      </c>
      <c r="H31" s="9">
        <v>320</v>
      </c>
      <c r="I31" s="9">
        <v>-330</v>
      </c>
      <c r="J31" s="9"/>
      <c r="K31" s="10">
        <v>320</v>
      </c>
      <c r="L31" s="10">
        <v>274.88</v>
      </c>
      <c r="M31" s="10">
        <v>274.88</v>
      </c>
      <c r="N31" s="11">
        <v>1</v>
      </c>
      <c r="O31" s="11" t="s">
        <v>68</v>
      </c>
      <c r="P31" s="9"/>
      <c r="Q31" s="9"/>
    </row>
    <row r="32" spans="1:17" x14ac:dyDescent="0.2">
      <c r="A32" t="s">
        <v>69</v>
      </c>
      <c r="B32" s="9">
        <v>34</v>
      </c>
      <c r="C32" s="9" t="s">
        <v>17</v>
      </c>
      <c r="D32" s="9">
        <v>115.4</v>
      </c>
      <c r="E32" s="9">
        <v>125</v>
      </c>
      <c r="F32" s="9">
        <v>0.872</v>
      </c>
      <c r="G32" s="9">
        <v>-280</v>
      </c>
      <c r="H32" s="9">
        <v>280</v>
      </c>
      <c r="I32" s="9">
        <v>300</v>
      </c>
      <c r="J32" s="9"/>
      <c r="K32" s="10">
        <v>300</v>
      </c>
      <c r="L32" s="10">
        <v>261.60000000000002</v>
      </c>
      <c r="M32" s="10">
        <v>261.60000000000002</v>
      </c>
      <c r="N32" s="11">
        <v>1</v>
      </c>
      <c r="O32" s="11" t="s">
        <v>70</v>
      </c>
      <c r="P32" s="9"/>
      <c r="Q32" s="9"/>
    </row>
    <row r="33" spans="1:17" x14ac:dyDescent="0.2">
      <c r="A33" t="s">
        <v>71</v>
      </c>
      <c r="B33" s="9">
        <v>30</v>
      </c>
      <c r="C33" s="9" t="s">
        <v>17</v>
      </c>
      <c r="D33" s="9">
        <v>116.9</v>
      </c>
      <c r="E33" s="9">
        <v>125</v>
      </c>
      <c r="F33" s="9">
        <v>0.86899999999999999</v>
      </c>
      <c r="G33" s="9">
        <v>280</v>
      </c>
      <c r="H33" s="9">
        <v>300</v>
      </c>
      <c r="I33" s="9">
        <v>-310</v>
      </c>
      <c r="J33" s="9"/>
      <c r="K33" s="10">
        <v>300</v>
      </c>
      <c r="L33" s="10">
        <v>260.7</v>
      </c>
      <c r="M33" s="10">
        <v>260.7</v>
      </c>
      <c r="N33" s="11">
        <v>1</v>
      </c>
      <c r="O33" s="11" t="s">
        <v>72</v>
      </c>
      <c r="P33" s="9"/>
      <c r="Q33" s="9"/>
    </row>
    <row r="34" spans="1:17" x14ac:dyDescent="0.2">
      <c r="A34" t="s">
        <v>73</v>
      </c>
      <c r="B34" s="9">
        <v>36</v>
      </c>
      <c r="C34" s="9" t="s">
        <v>17</v>
      </c>
      <c r="D34" s="9">
        <v>120.6</v>
      </c>
      <c r="E34" s="9">
        <v>125</v>
      </c>
      <c r="F34" s="9">
        <v>0.86299999999999999</v>
      </c>
      <c r="G34" s="9">
        <v>260</v>
      </c>
      <c r="H34" s="9">
        <v>280</v>
      </c>
      <c r="I34" s="9">
        <v>300</v>
      </c>
      <c r="J34" s="9"/>
      <c r="K34" s="10">
        <v>300</v>
      </c>
      <c r="L34" s="10">
        <v>258.89999999999998</v>
      </c>
      <c r="M34" s="10">
        <v>258.89999999999998</v>
      </c>
      <c r="N34" s="11">
        <v>1</v>
      </c>
      <c r="O34" s="11" t="s">
        <v>74</v>
      </c>
      <c r="P34" s="9"/>
      <c r="Q34" s="9"/>
    </row>
    <row r="35" spans="1:17" x14ac:dyDescent="0.2">
      <c r="A35" t="s">
        <v>75</v>
      </c>
      <c r="B35" s="9">
        <v>35</v>
      </c>
      <c r="C35" s="9" t="s">
        <v>17</v>
      </c>
      <c r="D35" s="9">
        <v>113.9</v>
      </c>
      <c r="E35" s="9">
        <v>125</v>
      </c>
      <c r="F35" s="9">
        <v>0.875</v>
      </c>
      <c r="G35" s="9">
        <v>260</v>
      </c>
      <c r="H35" s="9">
        <v>272.5</v>
      </c>
      <c r="I35" s="9">
        <v>280</v>
      </c>
      <c r="J35" s="9"/>
      <c r="K35" s="10">
        <v>280</v>
      </c>
      <c r="L35" s="10">
        <v>245</v>
      </c>
      <c r="M35" s="10">
        <v>245</v>
      </c>
      <c r="N35" s="11">
        <v>1</v>
      </c>
      <c r="O35" s="11" t="s">
        <v>76</v>
      </c>
      <c r="P35" s="9"/>
      <c r="Q35" s="9"/>
    </row>
    <row r="36" spans="1:17" x14ac:dyDescent="0.2">
      <c r="A36" t="s">
        <v>77</v>
      </c>
      <c r="B36" s="9">
        <v>30</v>
      </c>
      <c r="C36" s="9" t="s">
        <v>17</v>
      </c>
      <c r="D36" s="9">
        <v>122.9</v>
      </c>
      <c r="E36" s="9">
        <v>125</v>
      </c>
      <c r="F36" s="9">
        <v>0.86</v>
      </c>
      <c r="G36" s="9">
        <v>235</v>
      </c>
      <c r="H36" s="9">
        <v>250</v>
      </c>
      <c r="I36" s="9">
        <v>-260</v>
      </c>
      <c r="J36" s="9"/>
      <c r="K36" s="10">
        <v>250</v>
      </c>
      <c r="L36" s="10">
        <v>215</v>
      </c>
      <c r="M36" s="10">
        <v>215</v>
      </c>
      <c r="N36" s="11">
        <v>1</v>
      </c>
      <c r="O36" s="11" t="s">
        <v>78</v>
      </c>
      <c r="P36" s="9"/>
      <c r="Q36" s="9"/>
    </row>
    <row r="37" spans="1:17" x14ac:dyDescent="0.2">
      <c r="A37" t="s">
        <v>79</v>
      </c>
      <c r="B37" s="9">
        <v>36</v>
      </c>
      <c r="C37" s="9" t="s">
        <v>17</v>
      </c>
      <c r="D37" s="9">
        <v>130.69999999999999</v>
      </c>
      <c r="E37" s="9">
        <v>140</v>
      </c>
      <c r="F37" s="9">
        <v>0.85099999999999998</v>
      </c>
      <c r="G37" s="9">
        <v>350</v>
      </c>
      <c r="H37" s="9">
        <v>375</v>
      </c>
      <c r="I37" s="9">
        <v>-385</v>
      </c>
      <c r="J37" s="9"/>
      <c r="K37" s="10">
        <v>375</v>
      </c>
      <c r="L37" s="10">
        <v>319.125</v>
      </c>
      <c r="M37" s="10">
        <v>319.125</v>
      </c>
      <c r="N37" s="11">
        <v>1</v>
      </c>
      <c r="O37" s="11" t="s">
        <v>80</v>
      </c>
      <c r="P37" s="9"/>
      <c r="Q37" s="9"/>
    </row>
    <row r="38" spans="1:17" x14ac:dyDescent="0.2">
      <c r="A38" t="s">
        <v>81</v>
      </c>
      <c r="B38" s="9">
        <v>27</v>
      </c>
      <c r="C38" s="9" t="s">
        <v>17</v>
      </c>
      <c r="D38" s="9">
        <v>147.19999999999999</v>
      </c>
      <c r="E38" s="9" t="s">
        <v>82</v>
      </c>
      <c r="F38" s="9">
        <v>0.83299999999999996</v>
      </c>
      <c r="G38" s="9">
        <v>360</v>
      </c>
      <c r="H38" s="9">
        <v>380</v>
      </c>
      <c r="I38" s="9">
        <v>390</v>
      </c>
      <c r="J38" s="9"/>
      <c r="K38" s="10">
        <v>390</v>
      </c>
      <c r="L38" s="10">
        <v>324.87</v>
      </c>
      <c r="M38" s="10">
        <v>324.87</v>
      </c>
      <c r="N38" s="11">
        <v>1</v>
      </c>
      <c r="O38" s="11" t="s">
        <v>83</v>
      </c>
    </row>
    <row r="41" spans="1:17" x14ac:dyDescent="0.2"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M41" s="10"/>
      <c r="N41" s="11"/>
      <c r="O41" s="11"/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räsänen</dc:creator>
  <cp:lastModifiedBy>kalle räsänen</cp:lastModifiedBy>
  <dcterms:created xsi:type="dcterms:W3CDTF">2019-08-31T18:18:31Z</dcterms:created>
  <dcterms:modified xsi:type="dcterms:W3CDTF">2019-08-31T18:24:06Z</dcterms:modified>
</cp:coreProperties>
</file>